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ab2\Desktop\ДЕКРЕТ 7\"/>
    </mc:Choice>
  </mc:AlternateContent>
  <bookViews>
    <workbookView xWindow="0" yWindow="0" windowWidth="19200" windowHeight="10995"/>
  </bookViews>
  <sheets>
    <sheet name="Лист1" sheetId="1" r:id="rId1"/>
  </sheets>
  <externalReferences>
    <externalReference r:id="rId2"/>
    <externalReference r:id="rId3"/>
  </externalReferences>
  <definedNames>
    <definedName name="Виды_деятельности">[1]виды!$B$2:$B$21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C87" i="1"/>
</calcChain>
</file>

<file path=xl/sharedStrings.xml><?xml version="1.0" encoding="utf-8"?>
<sst xmlns="http://schemas.openxmlformats.org/spreadsheetml/2006/main" count="371" uniqueCount="259">
  <si>
    <t>№</t>
  </si>
  <si>
    <t>дата регистрации</t>
  </si>
  <si>
    <t>полное наименование юридического лица или фамилия, собственное имя, отчество (если таковое имеется) индивидуального предпринимателя</t>
  </si>
  <si>
    <t>регистрационный номер субъекта хозяйствования в Едином государственном регистре юридических лиц и индивидуальных предпринимателей</t>
  </si>
  <si>
    <t>вид экономической деятельности, о начале осуществления которого сообщается в уведомлении</t>
  </si>
  <si>
    <t>дата направления уведомления субъектом хозяйствования</t>
  </si>
  <si>
    <t>1.</t>
  </si>
  <si>
    <t>ЧТУП "ТаксМаркофф"</t>
  </si>
  <si>
    <t>2.</t>
  </si>
  <si>
    <t>ИП Качановский Юрий Иванович</t>
  </si>
  <si>
    <t>7. Розничная торговля (за исключением розничной торговли товарами, оборот которых ограничен или на торговлю которыми необходимо получение специального разрешения (лицензии).</t>
  </si>
  <si>
    <t>3.</t>
  </si>
  <si>
    <t>4. Предоставление услуг по перевозкам пассажиров и багажа автомобильным транспортом (за исключением осуществления таких перевозок в регулярном сообщении, а также для обеспечения собственных нужд юридических лиц, индивидуальных предпринимателей).</t>
  </si>
  <si>
    <t>ИП Ивановский Алексей Анатольевич</t>
  </si>
  <si>
    <t>4.</t>
  </si>
  <si>
    <t>Общество с ограниченной ответственностью "Белстретч"</t>
  </si>
  <si>
    <t>8. Оптовая торговля (за исключением оптовой торговли товарами, оборот которых ограничен или на торговлю которыми необходимо получение специального разрешения (лицензии).</t>
  </si>
  <si>
    <t>5.</t>
  </si>
  <si>
    <t>ИП Ковалевская Инна Валентиновна</t>
  </si>
  <si>
    <t>6. Оказание туристических услуг.</t>
  </si>
  <si>
    <t>6.</t>
  </si>
  <si>
    <t>ИП Селицкая Инесса Владимировна</t>
  </si>
  <si>
    <t>2. Предоставление бытовых услуг.</t>
  </si>
  <si>
    <t>7.</t>
  </si>
  <si>
    <t>Общество с ограниченной ответственностью "АВС СервисТакс"</t>
  </si>
  <si>
    <t>8.</t>
  </si>
  <si>
    <t>Общество с ограниченной ответственностью "А1 Фуд"</t>
  </si>
  <si>
    <t>3. Предоставление услуг общественного питания.</t>
  </si>
  <si>
    <t>9.</t>
  </si>
  <si>
    <t>ИП Мискевич Егор Андреевич</t>
  </si>
  <si>
    <t>10.</t>
  </si>
  <si>
    <t>Общество с ограниченной ответственностью "АртФинГрупп"</t>
  </si>
  <si>
    <t>11.</t>
  </si>
  <si>
    <t>ИП Синяк Дмитрий Владимирович</t>
  </si>
  <si>
    <t>12.</t>
  </si>
  <si>
    <t>Частное транспортное унитарное предприятие "ПЧТранс"</t>
  </si>
  <si>
    <t>12. Обработка древесины и производство изделий из дерева и пробки, за исключением мебели.</t>
  </si>
  <si>
    <t>13.</t>
  </si>
  <si>
    <t>14.</t>
  </si>
  <si>
    <t>Совместное общество с ограниченной ответственностью "СтройМонолит"</t>
  </si>
  <si>
    <t>15.</t>
  </si>
  <si>
    <t>ИП Козел Николай Николаевич</t>
  </si>
  <si>
    <t>19. Деятельность по оказанию психологической помощи</t>
  </si>
  <si>
    <t>8. Оптовая торговля (за исключением оптовой торговли товарами, оборот которых ограничен или на торговлю которыми необходимо получение специального разрешения (лицензии)</t>
  </si>
  <si>
    <t>ИП Чурило Артём Георгиевич</t>
  </si>
  <si>
    <t>19. Деятельность по оказанию психологической помощи.</t>
  </si>
  <si>
    <t>16.</t>
  </si>
  <si>
    <t>17.</t>
  </si>
  <si>
    <t>18.</t>
  </si>
  <si>
    <t>ИП Шашко Евгений Николаевич</t>
  </si>
  <si>
    <t>19.</t>
  </si>
  <si>
    <t>Общество с ограниченной ответственностью "Наземный флот"</t>
  </si>
  <si>
    <t>20.</t>
  </si>
  <si>
    <t>ИП Осипов Анатолий Владимирович</t>
  </si>
  <si>
    <t>21.</t>
  </si>
  <si>
    <t>ИП Король Илья Александрович</t>
  </si>
  <si>
    <t>22.</t>
  </si>
  <si>
    <t>Общество с ограниченной ответственностью "РанЖирБио"</t>
  </si>
  <si>
    <t>23.</t>
  </si>
  <si>
    <t>ИП Селивончик Вадим Владимирович</t>
  </si>
  <si>
    <t>18. Оказание услуг по разработке веб-сайтов, установке (настройке) компьютеров и программного обеспечения, восстановлению компьютеров после сбоя, ремонт, техническое обслуживание компьютеров и периферийного оборудования, обучение работе на персональном компьютере.</t>
  </si>
  <si>
    <t>24.</t>
  </si>
  <si>
    <t>ИП Игнатьев Олег Александрович</t>
  </si>
  <si>
    <t>25.</t>
  </si>
  <si>
    <t>Общество с дополнительной ответственностью "Вестфарм"</t>
  </si>
  <si>
    <t>26.</t>
  </si>
  <si>
    <t>ИП Григорян Марина Карапетовна</t>
  </si>
  <si>
    <t>27.</t>
  </si>
  <si>
    <t>ИП Мазуркевич Сергей Александрович</t>
  </si>
  <si>
    <t>28.</t>
  </si>
  <si>
    <t>ИП Метлушко Игорь Павлович</t>
  </si>
  <si>
    <t>29.</t>
  </si>
  <si>
    <t>30.</t>
  </si>
  <si>
    <t>Частное производственное унитарное предприятие "СелоБай"</t>
  </si>
  <si>
    <t>9. Производство текстильных материалов, швейных изделий.</t>
  </si>
  <si>
    <t>17. Производство строительных материалов и изделий.</t>
  </si>
  <si>
    <t>31.</t>
  </si>
  <si>
    <t>32.</t>
  </si>
  <si>
    <t>Общество с ограниченной ответственнотью "РанЖирБио"</t>
  </si>
  <si>
    <t>33.</t>
  </si>
  <si>
    <t>Общество с ограниченной ответственнотью "ЗастикТрэвелТур"</t>
  </si>
  <si>
    <t>34.</t>
  </si>
  <si>
    <t>Общество с ограниченной ответственнотью "РичДрайвер"</t>
  </si>
  <si>
    <t>35.</t>
  </si>
  <si>
    <t>ИП Глебко Галина Владимировна</t>
  </si>
  <si>
    <t>36.</t>
  </si>
  <si>
    <t>Общество с ограниченной ответственностью "ЦентрПол"</t>
  </si>
  <si>
    <t>37.</t>
  </si>
  <si>
    <t>ИП Томашенко Александр Сергеевич</t>
  </si>
  <si>
    <t>38.</t>
  </si>
  <si>
    <t>ИП Казак Александр Леонидович</t>
  </si>
  <si>
    <t>39.</t>
  </si>
  <si>
    <t>40.</t>
  </si>
  <si>
    <t>ИП Филипченко Игорь Васильевич</t>
  </si>
  <si>
    <t>41.</t>
  </si>
  <si>
    <t>15. Производство тары и упаковки.</t>
  </si>
  <si>
    <t>42.</t>
  </si>
  <si>
    <t>ИП Овчинников Иван Петрович</t>
  </si>
  <si>
    <t>43.</t>
  </si>
  <si>
    <t>Общество с ограниченной ответственностью "Отборные специи"</t>
  </si>
  <si>
    <t>44.</t>
  </si>
  <si>
    <t>Общество с ограниченной отведственностью "СетиКом"</t>
  </si>
  <si>
    <t>Общество с ограниченной отведственностью "Инжитекс плюс"</t>
  </si>
  <si>
    <t>Общество с ограниченной отведственностью "Партнер Инвест Транс"</t>
  </si>
  <si>
    <t>45.</t>
  </si>
  <si>
    <t>ИП Магазинщик Сергей Аркадьевич</t>
  </si>
  <si>
    <t>46.</t>
  </si>
  <si>
    <t>ИП Русаков Илья Анатольевич</t>
  </si>
  <si>
    <t>47.</t>
  </si>
  <si>
    <t>Общество с ограниченной ответственностью "НомаксБел"</t>
  </si>
  <si>
    <t>48.</t>
  </si>
  <si>
    <t>Общество с ограниченной ответственностью "АВЕЛЛУМ"</t>
  </si>
  <si>
    <t>49.</t>
  </si>
  <si>
    <t>Общество с ограниченной ответственностью "Фанистон"</t>
  </si>
  <si>
    <t>50.</t>
  </si>
  <si>
    <t>Общество с ограниченной ответственностью "Сандипол"</t>
  </si>
  <si>
    <t>51.</t>
  </si>
  <si>
    <t>Общество с ограниченной ответственностью "Сербис"</t>
  </si>
  <si>
    <t>52.</t>
  </si>
  <si>
    <t>ИП Юран Вера Геннадьевна</t>
  </si>
  <si>
    <t>53.</t>
  </si>
  <si>
    <t>Общество с ограниченной ответственностью "Трефоль"</t>
  </si>
  <si>
    <t>54.</t>
  </si>
  <si>
    <t>Частное торговое унитарное предприятие "КСА Продажи"</t>
  </si>
  <si>
    <t>55.</t>
  </si>
  <si>
    <t>ИП Шепшелев Денис Васильевич</t>
  </si>
  <si>
    <t>56.</t>
  </si>
  <si>
    <t>57.</t>
  </si>
  <si>
    <t>Общество с ограниченной ответственностью "АлюмПрофсвет"</t>
  </si>
  <si>
    <t>58.</t>
  </si>
  <si>
    <t>ИП Крылович Павел Иванович</t>
  </si>
  <si>
    <t>59.</t>
  </si>
  <si>
    <t>ИП Атрахимович Анастасия Андреевна</t>
  </si>
  <si>
    <t>60.</t>
  </si>
  <si>
    <t>Общество с ограниченной ответственностью "МолдЭлемент"</t>
  </si>
  <si>
    <t>ООО "Тим-агросервис"</t>
  </si>
  <si>
    <t>61.</t>
  </si>
  <si>
    <t>Общество с ограниченной ответственностью "Фуд ивент"</t>
  </si>
  <si>
    <t>62.</t>
  </si>
  <si>
    <t>63.</t>
  </si>
  <si>
    <t>ИП Тимофеева Елена Ивановна</t>
  </si>
  <si>
    <t>64.</t>
  </si>
  <si>
    <t>Общество с ограниченной ответственностью "Мясновский"</t>
  </si>
  <si>
    <t>65.</t>
  </si>
  <si>
    <t>66.</t>
  </si>
  <si>
    <t>67.</t>
  </si>
  <si>
    <t>Общество с ограниченной ответственностью "Слеповрон"</t>
  </si>
  <si>
    <t>Общество с ограниченной ответственностью "Ляшан"</t>
  </si>
  <si>
    <t>Общество с ограниченной ответственностью "Теталинт"</t>
  </si>
  <si>
    <t>68.</t>
  </si>
  <si>
    <t>69.</t>
  </si>
  <si>
    <t>70.</t>
  </si>
  <si>
    <t>71.</t>
  </si>
  <si>
    <t>Общество с ограниченной ответственностью "РичДрайвер"</t>
  </si>
  <si>
    <t>Совместное общество с ограниченной ответственностью "Витерфуд"</t>
  </si>
  <si>
    <t>6. Оказание туристических услуг</t>
  </si>
  <si>
    <t>72.</t>
  </si>
  <si>
    <t>Общество с ограниченной ответственностью "ИНТЕРТРАНСАВТО"</t>
  </si>
  <si>
    <t>5. Оказание услуг по ремонту и техническому обслуживанию транспортных средств</t>
  </si>
  <si>
    <t>73.</t>
  </si>
  <si>
    <t>74.</t>
  </si>
  <si>
    <t>ИП Быковский Игорь Юрьевич</t>
  </si>
  <si>
    <t>75.</t>
  </si>
  <si>
    <t>ООО "АгроСнабжение"</t>
  </si>
  <si>
    <t>76.</t>
  </si>
  <si>
    <t>Индивидуальный предприниматель Подобедов Владислав Владимирович</t>
  </si>
  <si>
    <t>77.</t>
  </si>
  <si>
    <t>78.</t>
  </si>
  <si>
    <t>Индивидуальный предпринимматель Станкевич Виктор Валерьевич</t>
  </si>
  <si>
    <t xml:space="preserve"> 2. Предоставление бытовых услуг.</t>
  </si>
  <si>
    <t>Индивидуальный предприниматель Гринкевич Вера Александровна</t>
  </si>
  <si>
    <t>79.</t>
  </si>
  <si>
    <t>80.</t>
  </si>
  <si>
    <t>ООО "ЭрнаСервис"</t>
  </si>
  <si>
    <t>81.</t>
  </si>
  <si>
    <t>Индивидуальный предприниматель Климашевская Ольга Александровна</t>
  </si>
  <si>
    <t>13. Выращивание сельскохозяйственных культур, животноводство и рыбоводство</t>
  </si>
  <si>
    <t>82.</t>
  </si>
  <si>
    <t>Индивидуальный предприниматель Сурмачевский Алексей Леонидович</t>
  </si>
  <si>
    <t>83.</t>
  </si>
  <si>
    <t>Индивидуальный предприниматель    Бобейко Алексей Юрьевич</t>
  </si>
  <si>
    <t>84.</t>
  </si>
  <si>
    <t>Индивидуальный предприниматель    Лебедев Вадим Александрович</t>
  </si>
  <si>
    <t>85.</t>
  </si>
  <si>
    <t>Индивидуальный предприниматель          Шех Тимофей Александрович</t>
  </si>
  <si>
    <t>86.</t>
  </si>
  <si>
    <t>14. Производство пищевой продукции (за исключением производства алкогольной продукции).</t>
  </si>
  <si>
    <t>87.</t>
  </si>
  <si>
    <t>Индивидуальный предприниматель Зотов Виктор Викторович</t>
  </si>
  <si>
    <t>88.</t>
  </si>
  <si>
    <t>Индивидуальный предприниматель Пальчех Наталия Александровна</t>
  </si>
  <si>
    <t>89.</t>
  </si>
  <si>
    <t>Частное тоговое унитарное предприятие "Точка цвета"</t>
  </si>
  <si>
    <t>90.</t>
  </si>
  <si>
    <t>Индивидуальный предприниматель Шимчик Дмитрий Александрович</t>
  </si>
  <si>
    <t>91.</t>
  </si>
  <si>
    <t>ООО "Дамикотранс"</t>
  </si>
  <si>
    <t>92.</t>
  </si>
  <si>
    <t>Индивидуальный предприниматель Носковская Виктория Викторовна</t>
  </si>
  <si>
    <t>93.</t>
  </si>
  <si>
    <t>Индивидуальный предприниматель Павлють Алеся Сергеевна</t>
  </si>
  <si>
    <t>94.</t>
  </si>
  <si>
    <t>Общество с ограниченной ответственностью "Соденар"</t>
  </si>
  <si>
    <t>16. Производство мебели.</t>
  </si>
  <si>
    <t>95.</t>
  </si>
  <si>
    <t>Индивидуальный предприниматель Максимович Татьяна Сергеевна</t>
  </si>
  <si>
    <t>96.</t>
  </si>
  <si>
    <t>97.</t>
  </si>
  <si>
    <t xml:space="preserve">Индивидуальный предприниматель Рябов Александр Юрьевич </t>
  </si>
  <si>
    <t>98.</t>
  </si>
  <si>
    <t xml:space="preserve">Индивидуальный предприниматель Пушко Владислав Святославович </t>
  </si>
  <si>
    <t>99.</t>
  </si>
  <si>
    <t>100.</t>
  </si>
  <si>
    <t>Общество с ограниченной ответственностью "Шалян"</t>
  </si>
  <si>
    <t>101.</t>
  </si>
  <si>
    <t>Общество с ограниченной ответственностью "Сити Ланч"</t>
  </si>
  <si>
    <t>102.</t>
  </si>
  <si>
    <t>Общество с дополнительной ответственностью "ЭколайнГрупп"</t>
  </si>
  <si>
    <t>103.</t>
  </si>
  <si>
    <t>Индивидуальный предприниматель Гавроник Мария Сергеевна</t>
  </si>
  <si>
    <t>104.</t>
  </si>
  <si>
    <t>Индивидуальный предприниматель Скоробогатый Никита Андреевич</t>
  </si>
  <si>
    <t>105.</t>
  </si>
  <si>
    <t>Индивидуальный предприниматель Мышковец Иван Михайлович</t>
  </si>
  <si>
    <t>Общество с ограниченной ответственностью "СГП-ПС"</t>
  </si>
  <si>
    <t>106.</t>
  </si>
  <si>
    <t>107.</t>
  </si>
  <si>
    <t>Индивидуальный предприниматель Анико Александр Валерьевич</t>
  </si>
  <si>
    <t>108.</t>
  </si>
  <si>
    <t>Индивидуальный предприниматель Шемет Андрей Александрович</t>
  </si>
  <si>
    <t>109.</t>
  </si>
  <si>
    <t>Общество с ограниченной ответственностью "Индустрия клининга"</t>
  </si>
  <si>
    <t>2.Предоставление бытовых услуг</t>
  </si>
  <si>
    <t>110.</t>
  </si>
  <si>
    <t>Общество с ограниченной ответственностью "СтальЛаб"</t>
  </si>
  <si>
    <t>16.Производство мебели</t>
  </si>
  <si>
    <t>111.</t>
  </si>
  <si>
    <t>112.</t>
  </si>
  <si>
    <t>Общество с ограниченной ответственностью "ТПК Белдозер"</t>
  </si>
  <si>
    <t>113.</t>
  </si>
  <si>
    <t>Общество с ограниченной ответственностью "ЗЁЛЬДЕН"</t>
  </si>
  <si>
    <t>114.</t>
  </si>
  <si>
    <t>Общество с ограниченной ответственностью "РемАгроМастер"</t>
  </si>
  <si>
    <t>115.</t>
  </si>
  <si>
    <t>Индивидуальный предприниматель Марченко Валентина Владимировна</t>
  </si>
  <si>
    <t>19.Деятельность по оказанию психологической помощи</t>
  </si>
  <si>
    <t>116.</t>
  </si>
  <si>
    <t>Индивидуальный предприниматель                 Городович - Гарбуз Наталья Владимировна</t>
  </si>
  <si>
    <t>117.</t>
  </si>
  <si>
    <t>118.</t>
  </si>
  <si>
    <t>10.Производство одежды</t>
  </si>
  <si>
    <t>119.</t>
  </si>
  <si>
    <t>Индивидуальный предприниматель Сирота Вера Федоровна</t>
  </si>
  <si>
    <t>120.</t>
  </si>
  <si>
    <t>Частное торговое унитарное предприятие "СеНиД-а"</t>
  </si>
  <si>
    <t>121.</t>
  </si>
  <si>
    <t>Индивидуальный предприниматель Дявочка Сергей Николаевич</t>
  </si>
  <si>
    <t>122.</t>
  </si>
  <si>
    <t>Индивидуальный предприниматель Волк Дарья 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</si>
</sst>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1" xfId="0" applyNumberFormat="1" applyBorder="1" applyAlignment="1">
      <alignment wrapText="1"/>
    </xf>
    <xf numFmtId="0" fontId="2" fillId="0" borderId="2" xfId="0" applyFont="1" applyBorder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3-server\&#1086;&#1073;&#1088;&#1072;&#1097;&#1077;&#1085;&#1080;&#1103;%20&#1075;&#1088;&#1072;&#1078;&#1076;&#1072;&#1085;\&#1046;&#1091;&#1088;&#1085;&#1072;&#1083;&#1099;\&#1044;&#1077;&#1082;&#1088;&#1077;&#1090;%207\&#1046;&#1091;&#1088;&#1085;&#1072;&#1083;%20&#1091;&#1095;&#1077;&#1090;&#1072;%20&#1091;&#1074;&#1077;&#1076;&#1086;&#1084;&#1083;&#1077;&#1085;&#1080;&#1081;%20&#1087;&#1086;%20&#1044;&#1077;&#1082;&#1088;&#1077;&#1090;&#1091;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3-server-rik\&#1086;&#1073;&#1088;&#1072;&#1097;&#1077;&#1085;&#1080;&#1103;%20&#1075;&#1088;&#1072;&#1078;&#1076;&#1072;&#1085;\&#1046;&#1091;&#1088;&#1085;&#1072;&#1083;&#1099;\&#1044;&#1077;&#1082;&#1088;&#1077;&#1090;%207\&#1046;&#1091;&#1088;&#1085;&#1072;&#1083;%20&#1091;&#1095;&#1077;&#1090;&#1072;%20&#1091;&#1074;&#1077;&#1076;&#1086;&#1084;&#1083;&#1077;&#1085;&#1080;&#1081;%20&#1087;&#1086;%20&#1044;&#1077;&#1082;&#1088;&#1077;&#1090;&#1091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виды"/>
    </sheetNames>
    <sheetDataSet>
      <sheetData sheetId="0"/>
      <sheetData sheetId="1">
        <row r="2">
          <cell r="B2" t="str">
            <v>1. Предоставление гостиничных услуг, а также услуг по временному размещению и обеспечению временного проживания.</v>
          </cell>
        </row>
        <row r="3">
          <cell r="B3" t="str">
            <v>2. Предоставление бытовых услуг.</v>
          </cell>
        </row>
        <row r="4">
          <cell r="B4" t="str">
            <v>3. Предоставление услуг общественного питания.</v>
          </cell>
        </row>
        <row r="5">
          <cell r="B5" t="str">
            <v>4. Предоставление услуг по перевозкам пассажиров и багажа автомобильным транспортом (за исключением осуществления таких перевозок в регулярном сообщении, а также для обеспечения собственных нужд юридических лиц, индивидуальных предпринимателей).</v>
          </cell>
        </row>
        <row r="6">
          <cell r="B6" t="str">
            <v>5. Оказание услуг по ремонту и техническому обслуживанию транспортных средств.</v>
          </cell>
        </row>
        <row r="7">
          <cell r="B7" t="str">
            <v>6. Оказание туристических услуг.</v>
          </cell>
        </row>
        <row r="8">
          <cell r="B8" t="str">
            <v>7. Розничная торговля (за исключением розничной торговли товарами, оборот которых ограничен или на торговлю которыми необходимо получение специального разрешения (лицензии).</v>
          </cell>
        </row>
        <row r="9">
          <cell r="B9" t="str">
            <v>8. Оптовая торговля (за исключением оптовой торговли товарами, оборот которых ограничен или на торговлю которыми необходимо получение специального разрешения (лицензии).</v>
          </cell>
        </row>
        <row r="10">
          <cell r="B10" t="str">
            <v>9. Производство текстильных материалов, швейных изделий.</v>
          </cell>
        </row>
        <row r="11">
          <cell r="B11" t="str">
            <v>10. Производство одежды.</v>
          </cell>
        </row>
        <row r="12">
          <cell r="B12" t="str">
            <v>11. Производство кожи, изделий из кожи, в том числе обуви.</v>
          </cell>
        </row>
        <row r="13">
          <cell r="B13" t="str">
            <v>12. Обработка древесины и производство изделий из дерева и пробки, за исключением мебели.</v>
          </cell>
        </row>
        <row r="14">
          <cell r="B14" t="str">
            <v>13. Выращивание сельскохозяйственных культур, животноводство и рыбоводство.</v>
          </cell>
        </row>
        <row r="15">
          <cell r="B15" t="str">
            <v>14. Производство пищевой продукции (за исключением производства алкогольной продукции).</v>
          </cell>
        </row>
        <row r="16">
          <cell r="B16" t="str">
            <v>15. Производство тары и упаковки.</v>
          </cell>
        </row>
        <row r="17">
          <cell r="B17" t="str">
            <v>16. Производство мебели.</v>
          </cell>
        </row>
        <row r="18">
          <cell r="B18" t="str">
            <v>17. Производство строительных материалов и изделий.</v>
          </cell>
        </row>
        <row r="19">
          <cell r="B19" t="str">
            <v>18. Оказание услуг по разработке веб-сайтов, установке (настройке) компьютеров и программного обеспечения, восстановлению компьютеров после сбоя, ремонт, техническое обслуживание компьютеров и периферийного оборудования, обучение работе на персональном компьютере.</v>
          </cell>
        </row>
        <row r="20">
          <cell r="B20" t="str">
            <v>19. Деятельность по оказанию психологической помощи.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виды"/>
    </sheetNames>
    <sheetDataSet>
      <sheetData sheetId="0">
        <row r="89">
          <cell r="C89" t="str">
            <v>Ообщество с дополнительной ответственностью "ЭколайнГрупп"</v>
          </cell>
        </row>
        <row r="90">
          <cell r="D90">
            <v>691626966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23"/>
  <sheetViews>
    <sheetView tabSelected="1" topLeftCell="A117" workbookViewId="0">
      <selection activeCell="F123" sqref="F123"/>
    </sheetView>
  </sheetViews>
  <sheetFormatPr defaultRowHeight="15" x14ac:dyDescent="0.25"/>
  <cols>
    <col min="1" max="1" width="9.140625" style="6"/>
    <col min="2" max="2" width="15.5703125" style="6" customWidth="1"/>
    <col min="3" max="3" width="25.28515625" style="6" customWidth="1"/>
    <col min="4" max="4" width="24.85546875" style="6" customWidth="1"/>
    <col min="5" max="5" width="50.5703125" style="6" customWidth="1"/>
    <col min="6" max="6" width="15.85546875" style="6" customWidth="1"/>
  </cols>
  <sheetData>
    <row r="1" spans="1:6" ht="8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99" customHeight="1" x14ac:dyDescent="0.25">
      <c r="A2" s="2" t="s">
        <v>6</v>
      </c>
      <c r="B2" s="3">
        <v>43165</v>
      </c>
      <c r="C2" s="2" t="s">
        <v>7</v>
      </c>
      <c r="D2" s="4">
        <v>691623515</v>
      </c>
      <c r="E2" s="2" t="s">
        <v>12</v>
      </c>
      <c r="F2" s="5">
        <v>43165</v>
      </c>
    </row>
    <row r="3" spans="1:6" ht="60" x14ac:dyDescent="0.25">
      <c r="A3" s="2" t="s">
        <v>8</v>
      </c>
      <c r="B3" s="3">
        <v>43185</v>
      </c>
      <c r="C3" s="2" t="s">
        <v>9</v>
      </c>
      <c r="D3" s="4">
        <v>690775449</v>
      </c>
      <c r="E3" s="2" t="s">
        <v>10</v>
      </c>
      <c r="F3" s="5">
        <v>43185</v>
      </c>
    </row>
    <row r="4" spans="1:6" ht="90" x14ac:dyDescent="0.25">
      <c r="A4" s="2" t="s">
        <v>11</v>
      </c>
      <c r="B4" s="3">
        <v>43185</v>
      </c>
      <c r="C4" s="2" t="s">
        <v>13</v>
      </c>
      <c r="D4" s="4">
        <v>691622363</v>
      </c>
      <c r="E4" s="2" t="s">
        <v>12</v>
      </c>
      <c r="F4" s="5">
        <v>43185</v>
      </c>
    </row>
    <row r="5" spans="1:6" ht="60" x14ac:dyDescent="0.25">
      <c r="A5" s="2" t="s">
        <v>14</v>
      </c>
      <c r="B5" s="3">
        <v>43187</v>
      </c>
      <c r="C5" s="2" t="s">
        <v>15</v>
      </c>
      <c r="D5" s="4">
        <v>691624871</v>
      </c>
      <c r="E5" s="2" t="s">
        <v>16</v>
      </c>
      <c r="F5" s="5">
        <v>43179</v>
      </c>
    </row>
    <row r="6" spans="1:6" ht="30" x14ac:dyDescent="0.25">
      <c r="A6" s="2" t="s">
        <v>17</v>
      </c>
      <c r="B6" s="3">
        <v>43192</v>
      </c>
      <c r="C6" s="2" t="s">
        <v>18</v>
      </c>
      <c r="D6" s="4">
        <v>691618954</v>
      </c>
      <c r="E6" s="2" t="s">
        <v>19</v>
      </c>
      <c r="F6" s="5">
        <v>43192</v>
      </c>
    </row>
    <row r="7" spans="1:6" ht="30" x14ac:dyDescent="0.25">
      <c r="A7" s="2" t="s">
        <v>20</v>
      </c>
      <c r="B7" s="3">
        <v>43192</v>
      </c>
      <c r="C7" s="2" t="s">
        <v>21</v>
      </c>
      <c r="D7" s="4">
        <v>690780571</v>
      </c>
      <c r="E7" s="2" t="s">
        <v>22</v>
      </c>
      <c r="F7" s="5">
        <v>43192</v>
      </c>
    </row>
    <row r="8" spans="1:6" ht="90" x14ac:dyDescent="0.25">
      <c r="A8" s="2" t="s">
        <v>23</v>
      </c>
      <c r="B8" s="3">
        <v>43210</v>
      </c>
      <c r="C8" s="2" t="s">
        <v>24</v>
      </c>
      <c r="D8" s="4">
        <v>690669248</v>
      </c>
      <c r="E8" s="2" t="s">
        <v>12</v>
      </c>
      <c r="F8" s="5">
        <v>43210</v>
      </c>
    </row>
    <row r="9" spans="1:6" ht="45" x14ac:dyDescent="0.25">
      <c r="A9" s="2" t="s">
        <v>25</v>
      </c>
      <c r="B9" s="3">
        <v>43214</v>
      </c>
      <c r="C9" s="2" t="s">
        <v>26</v>
      </c>
      <c r="D9" s="4">
        <v>691622202</v>
      </c>
      <c r="E9" s="2" t="s">
        <v>27</v>
      </c>
      <c r="F9" s="5">
        <v>43214</v>
      </c>
    </row>
    <row r="10" spans="1:6" ht="60" x14ac:dyDescent="0.25">
      <c r="A10" s="2" t="s">
        <v>28</v>
      </c>
      <c r="B10" s="3">
        <v>43216</v>
      </c>
      <c r="C10" s="2" t="s">
        <v>29</v>
      </c>
      <c r="D10" s="4">
        <v>691625347</v>
      </c>
      <c r="E10" s="2" t="s">
        <v>10</v>
      </c>
      <c r="F10" s="5">
        <v>43216</v>
      </c>
    </row>
    <row r="11" spans="1:6" ht="62.25" customHeight="1" x14ac:dyDescent="0.25">
      <c r="A11" s="2" t="s">
        <v>30</v>
      </c>
      <c r="B11" s="3">
        <v>43227</v>
      </c>
      <c r="C11" s="2" t="s">
        <v>31</v>
      </c>
      <c r="D11" s="4">
        <v>193031596</v>
      </c>
      <c r="E11" s="2" t="s">
        <v>10</v>
      </c>
      <c r="F11" s="5">
        <v>43223</v>
      </c>
    </row>
    <row r="12" spans="1:6" ht="60.75" customHeight="1" x14ac:dyDescent="0.25">
      <c r="A12" s="2" t="s">
        <v>32</v>
      </c>
      <c r="B12" s="3">
        <v>43230</v>
      </c>
      <c r="C12" s="2" t="s">
        <v>33</v>
      </c>
      <c r="D12" s="4">
        <v>691626482</v>
      </c>
      <c r="E12" s="2" t="s">
        <v>12</v>
      </c>
      <c r="F12" s="5">
        <v>43227</v>
      </c>
    </row>
    <row r="13" spans="1:6" ht="49.5" customHeight="1" x14ac:dyDescent="0.25">
      <c r="A13" s="2" t="s">
        <v>34</v>
      </c>
      <c r="B13" s="3">
        <v>43231</v>
      </c>
      <c r="C13" s="2" t="s">
        <v>35</v>
      </c>
      <c r="D13" s="4">
        <v>690776708</v>
      </c>
      <c r="E13" s="2" t="s">
        <v>36</v>
      </c>
      <c r="F13" s="5">
        <v>43231</v>
      </c>
    </row>
    <row r="14" spans="1:6" ht="60" x14ac:dyDescent="0.25">
      <c r="A14" s="2" t="s">
        <v>37</v>
      </c>
      <c r="B14" s="3">
        <v>43231</v>
      </c>
      <c r="C14" s="2" t="s">
        <v>35</v>
      </c>
      <c r="D14" s="4">
        <v>690776708</v>
      </c>
      <c r="E14" s="2" t="s">
        <v>16</v>
      </c>
      <c r="F14" s="5">
        <v>43231</v>
      </c>
    </row>
    <row r="15" spans="1:6" ht="60" x14ac:dyDescent="0.25">
      <c r="A15" s="2" t="s">
        <v>38</v>
      </c>
      <c r="B15" s="3">
        <v>43245</v>
      </c>
      <c r="C15" s="2" t="s">
        <v>39</v>
      </c>
      <c r="D15" s="4">
        <v>690654045</v>
      </c>
      <c r="E15" s="2" t="s">
        <v>16</v>
      </c>
      <c r="F15" s="5">
        <v>43245</v>
      </c>
    </row>
    <row r="16" spans="1:6" ht="30" x14ac:dyDescent="0.25">
      <c r="A16" s="2" t="s">
        <v>40</v>
      </c>
      <c r="B16" s="3">
        <v>43262</v>
      </c>
      <c r="C16" s="2" t="s">
        <v>41</v>
      </c>
      <c r="D16" s="4">
        <v>691625362</v>
      </c>
      <c r="E16" s="2" t="s">
        <v>42</v>
      </c>
      <c r="F16" s="5">
        <v>43262</v>
      </c>
    </row>
    <row r="17" spans="1:6" ht="60" x14ac:dyDescent="0.25">
      <c r="A17" s="2" t="s">
        <v>46</v>
      </c>
      <c r="B17" s="3">
        <v>43273</v>
      </c>
      <c r="C17" s="2" t="s">
        <v>78</v>
      </c>
      <c r="D17" s="4">
        <v>691625612</v>
      </c>
      <c r="E17" s="2" t="s">
        <v>43</v>
      </c>
      <c r="F17" s="5">
        <v>43273</v>
      </c>
    </row>
    <row r="18" spans="1:6" ht="30" x14ac:dyDescent="0.25">
      <c r="A18" s="2" t="s">
        <v>47</v>
      </c>
      <c r="B18" s="3">
        <v>43299</v>
      </c>
      <c r="C18" s="2" t="s">
        <v>44</v>
      </c>
      <c r="D18" s="4">
        <v>691622986</v>
      </c>
      <c r="E18" s="2" t="s">
        <v>45</v>
      </c>
      <c r="F18" s="7">
        <v>43299</v>
      </c>
    </row>
    <row r="19" spans="1:6" ht="90" x14ac:dyDescent="0.25">
      <c r="A19" s="2" t="s">
        <v>48</v>
      </c>
      <c r="B19" s="3">
        <v>43311</v>
      </c>
      <c r="C19" s="2" t="s">
        <v>49</v>
      </c>
      <c r="D19" s="4">
        <v>691627204</v>
      </c>
      <c r="E19" s="2" t="s">
        <v>12</v>
      </c>
      <c r="F19" s="5">
        <v>43311</v>
      </c>
    </row>
    <row r="20" spans="1:6" ht="90" x14ac:dyDescent="0.25">
      <c r="A20" s="2" t="s">
        <v>50</v>
      </c>
      <c r="B20" s="3">
        <v>43314</v>
      </c>
      <c r="C20" s="2" t="s">
        <v>51</v>
      </c>
      <c r="D20" s="4">
        <v>691624524</v>
      </c>
      <c r="E20" s="2" t="s">
        <v>12</v>
      </c>
      <c r="F20" s="5">
        <v>43314</v>
      </c>
    </row>
    <row r="21" spans="1:6" ht="60" x14ac:dyDescent="0.25">
      <c r="A21" s="2" t="s">
        <v>52</v>
      </c>
      <c r="B21" s="3">
        <v>43314</v>
      </c>
      <c r="C21" s="2" t="s">
        <v>53</v>
      </c>
      <c r="D21" s="4">
        <v>690245382</v>
      </c>
      <c r="E21" s="2" t="s">
        <v>16</v>
      </c>
      <c r="F21" s="5">
        <v>43314</v>
      </c>
    </row>
    <row r="22" spans="1:6" ht="60" x14ac:dyDescent="0.25">
      <c r="A22" s="2" t="s">
        <v>54</v>
      </c>
      <c r="B22" s="3">
        <v>43320</v>
      </c>
      <c r="C22" s="2" t="s">
        <v>55</v>
      </c>
      <c r="D22" s="4">
        <v>690779508</v>
      </c>
      <c r="E22" s="2" t="s">
        <v>10</v>
      </c>
      <c r="F22" s="5">
        <v>43320</v>
      </c>
    </row>
    <row r="23" spans="1:6" ht="60" x14ac:dyDescent="0.25">
      <c r="A23" s="2" t="s">
        <v>56</v>
      </c>
      <c r="B23" s="3">
        <v>43343</v>
      </c>
      <c r="C23" s="2" t="s">
        <v>57</v>
      </c>
      <c r="D23" s="4">
        <v>691625612</v>
      </c>
      <c r="E23" s="2" t="s">
        <v>16</v>
      </c>
      <c r="F23" s="5">
        <v>43343</v>
      </c>
    </row>
    <row r="24" spans="1:6" ht="90" x14ac:dyDescent="0.25">
      <c r="A24" s="2" t="s">
        <v>58</v>
      </c>
      <c r="B24" s="3">
        <v>43360</v>
      </c>
      <c r="C24" s="2" t="s">
        <v>59</v>
      </c>
      <c r="D24" s="4">
        <v>691627153</v>
      </c>
      <c r="E24" s="2" t="s">
        <v>60</v>
      </c>
      <c r="F24" s="5">
        <v>43360</v>
      </c>
    </row>
    <row r="25" spans="1:6" ht="90.75" customHeight="1" x14ac:dyDescent="0.25">
      <c r="A25" s="2" t="s">
        <v>61</v>
      </c>
      <c r="B25" s="3">
        <v>43362</v>
      </c>
      <c r="C25" s="2" t="s">
        <v>62</v>
      </c>
      <c r="D25" s="4">
        <v>691615480</v>
      </c>
      <c r="E25" s="2" t="s">
        <v>12</v>
      </c>
      <c r="F25" s="5">
        <v>43362</v>
      </c>
    </row>
    <row r="26" spans="1:6" ht="60" x14ac:dyDescent="0.25">
      <c r="A26" s="2" t="s">
        <v>63</v>
      </c>
      <c r="B26" s="3">
        <v>43370</v>
      </c>
      <c r="C26" s="2" t="s">
        <v>64</v>
      </c>
      <c r="D26" s="4">
        <v>690021288</v>
      </c>
      <c r="E26" s="2" t="s">
        <v>10</v>
      </c>
      <c r="F26" s="5">
        <v>43370</v>
      </c>
    </row>
    <row r="27" spans="1:6" ht="60" x14ac:dyDescent="0.25">
      <c r="A27" s="2" t="s">
        <v>65</v>
      </c>
      <c r="B27" s="3">
        <v>43383</v>
      </c>
      <c r="C27" s="2" t="s">
        <v>66</v>
      </c>
      <c r="D27" s="4">
        <v>690431478</v>
      </c>
      <c r="E27" s="2" t="s">
        <v>10</v>
      </c>
      <c r="F27" s="5">
        <v>43383</v>
      </c>
    </row>
    <row r="28" spans="1:6" ht="60" x14ac:dyDescent="0.25">
      <c r="A28" s="2" t="s">
        <v>67</v>
      </c>
      <c r="B28" s="5">
        <v>43397</v>
      </c>
      <c r="C28" s="2" t="s">
        <v>68</v>
      </c>
      <c r="D28" s="4">
        <v>691626011</v>
      </c>
      <c r="E28" s="2" t="s">
        <v>10</v>
      </c>
      <c r="F28" s="5">
        <v>43397</v>
      </c>
    </row>
    <row r="29" spans="1:6" ht="90" x14ac:dyDescent="0.25">
      <c r="A29" s="2" t="s">
        <v>69</v>
      </c>
      <c r="B29" s="5">
        <v>43439</v>
      </c>
      <c r="C29" s="2" t="s">
        <v>70</v>
      </c>
      <c r="D29" s="4">
        <v>691612609</v>
      </c>
      <c r="E29" s="2" t="s">
        <v>12</v>
      </c>
      <c r="F29" s="5">
        <v>43439</v>
      </c>
    </row>
    <row r="30" spans="1:6" ht="60" x14ac:dyDescent="0.25">
      <c r="A30" s="5" t="s">
        <v>71</v>
      </c>
      <c r="B30" s="5">
        <v>43455</v>
      </c>
      <c r="C30" s="2" t="s">
        <v>73</v>
      </c>
      <c r="D30" s="4">
        <v>691629023</v>
      </c>
      <c r="E30" s="2" t="s">
        <v>74</v>
      </c>
      <c r="F30" s="5">
        <v>43455</v>
      </c>
    </row>
    <row r="31" spans="1:6" ht="60" x14ac:dyDescent="0.25">
      <c r="A31" s="2" t="s">
        <v>72</v>
      </c>
      <c r="B31" s="5">
        <v>43455</v>
      </c>
      <c r="C31" s="2" t="s">
        <v>73</v>
      </c>
      <c r="D31" s="4">
        <v>691629023</v>
      </c>
      <c r="E31" s="2" t="s">
        <v>75</v>
      </c>
      <c r="F31" s="5">
        <v>43455</v>
      </c>
    </row>
    <row r="32" spans="1:6" ht="60" x14ac:dyDescent="0.25">
      <c r="A32" s="2" t="s">
        <v>76</v>
      </c>
      <c r="B32" s="5">
        <v>43479</v>
      </c>
      <c r="C32" s="2" t="s">
        <v>73</v>
      </c>
      <c r="D32" s="4">
        <v>691629023</v>
      </c>
      <c r="E32" s="2" t="s">
        <v>16</v>
      </c>
      <c r="F32" s="5">
        <v>43479</v>
      </c>
    </row>
    <row r="33" spans="1:6" ht="60" x14ac:dyDescent="0.25">
      <c r="A33" s="2" t="s">
        <v>77</v>
      </c>
      <c r="B33" s="5">
        <v>43479</v>
      </c>
      <c r="C33" s="2" t="s">
        <v>73</v>
      </c>
      <c r="D33" s="4">
        <v>691629023</v>
      </c>
      <c r="E33" s="2" t="s">
        <v>10</v>
      </c>
      <c r="F33" s="5">
        <v>43479</v>
      </c>
    </row>
    <row r="34" spans="1:6" ht="45" x14ac:dyDescent="0.25">
      <c r="A34" s="2" t="s">
        <v>79</v>
      </c>
      <c r="B34" s="5">
        <v>43497</v>
      </c>
      <c r="C34" s="2" t="s">
        <v>80</v>
      </c>
      <c r="D34" s="4">
        <v>691603828</v>
      </c>
      <c r="E34" s="2" t="s">
        <v>19</v>
      </c>
      <c r="F34" s="5">
        <v>43497</v>
      </c>
    </row>
    <row r="35" spans="1:6" ht="90" x14ac:dyDescent="0.25">
      <c r="A35" s="2" t="s">
        <v>81</v>
      </c>
      <c r="B35" s="5">
        <v>43518</v>
      </c>
      <c r="C35" s="2" t="s">
        <v>82</v>
      </c>
      <c r="D35" s="4">
        <v>691629817</v>
      </c>
      <c r="E35" s="2" t="s">
        <v>12</v>
      </c>
      <c r="F35" s="5">
        <v>43518</v>
      </c>
    </row>
    <row r="36" spans="1:6" ht="90" x14ac:dyDescent="0.25">
      <c r="A36" s="2" t="s">
        <v>83</v>
      </c>
      <c r="B36" s="5">
        <v>43525</v>
      </c>
      <c r="C36" s="2" t="s">
        <v>84</v>
      </c>
      <c r="D36" s="4">
        <v>690777268</v>
      </c>
      <c r="E36" s="2" t="s">
        <v>12</v>
      </c>
      <c r="F36" s="5">
        <v>43525</v>
      </c>
    </row>
    <row r="37" spans="1:6" ht="45" x14ac:dyDescent="0.25">
      <c r="A37" s="2" t="s">
        <v>85</v>
      </c>
      <c r="B37" s="5">
        <v>43525</v>
      </c>
      <c r="C37" s="2" t="s">
        <v>86</v>
      </c>
      <c r="D37" s="4">
        <v>191922725</v>
      </c>
      <c r="E37" s="2" t="s">
        <v>22</v>
      </c>
      <c r="F37" s="5">
        <v>43525</v>
      </c>
    </row>
    <row r="38" spans="1:6" ht="60" x14ac:dyDescent="0.25">
      <c r="A38" s="2" t="s">
        <v>87</v>
      </c>
      <c r="B38" s="5">
        <v>43546</v>
      </c>
      <c r="C38" s="2" t="s">
        <v>88</v>
      </c>
      <c r="D38" s="4">
        <v>691630122</v>
      </c>
      <c r="E38" s="2" t="s">
        <v>16</v>
      </c>
      <c r="F38" s="5">
        <v>43546</v>
      </c>
    </row>
    <row r="39" spans="1:6" ht="93.75" customHeight="1" x14ac:dyDescent="0.25">
      <c r="A39" s="2" t="s">
        <v>89</v>
      </c>
      <c r="B39" s="5">
        <v>43563</v>
      </c>
      <c r="C39" s="2" t="s">
        <v>90</v>
      </c>
      <c r="D39" s="4">
        <v>691625559</v>
      </c>
      <c r="E39" s="2" t="s">
        <v>12</v>
      </c>
      <c r="F39" s="5">
        <v>43563</v>
      </c>
    </row>
    <row r="40" spans="1:6" ht="90" x14ac:dyDescent="0.25">
      <c r="A40" s="2" t="s">
        <v>91</v>
      </c>
      <c r="B40" s="5">
        <v>43574</v>
      </c>
      <c r="C40" s="2" t="s">
        <v>103</v>
      </c>
      <c r="D40" s="4">
        <v>691629980</v>
      </c>
      <c r="E40" s="2" t="s">
        <v>12</v>
      </c>
      <c r="F40" s="5">
        <v>43574</v>
      </c>
    </row>
    <row r="41" spans="1:6" ht="90" x14ac:dyDescent="0.25">
      <c r="A41" s="2" t="s">
        <v>92</v>
      </c>
      <c r="B41" s="5">
        <v>43584</v>
      </c>
      <c r="C41" s="2" t="s">
        <v>93</v>
      </c>
      <c r="D41" s="4">
        <v>691630773</v>
      </c>
      <c r="E41" s="2" t="s">
        <v>12</v>
      </c>
      <c r="F41" s="5">
        <v>43584</v>
      </c>
    </row>
    <row r="42" spans="1:6" ht="18.75" customHeight="1" x14ac:dyDescent="0.25">
      <c r="A42" s="2" t="s">
        <v>94</v>
      </c>
      <c r="B42" s="5">
        <v>43595</v>
      </c>
      <c r="C42" s="2" t="s">
        <v>102</v>
      </c>
      <c r="D42" s="4">
        <v>691630809</v>
      </c>
      <c r="E42" s="2" t="s">
        <v>95</v>
      </c>
      <c r="F42" s="5">
        <v>43595</v>
      </c>
    </row>
    <row r="43" spans="1:6" ht="93" customHeight="1" x14ac:dyDescent="0.25">
      <c r="A43" s="2" t="s">
        <v>96</v>
      </c>
      <c r="B43" s="5">
        <v>43620</v>
      </c>
      <c r="C43" s="2" t="s">
        <v>97</v>
      </c>
      <c r="D43" s="4">
        <v>691630255</v>
      </c>
      <c r="E43" s="2" t="s">
        <v>12</v>
      </c>
      <c r="F43" s="5">
        <v>43620</v>
      </c>
    </row>
    <row r="44" spans="1:6" ht="60" x14ac:dyDescent="0.25">
      <c r="A44" s="2" t="s">
        <v>98</v>
      </c>
      <c r="B44" s="5">
        <v>43651</v>
      </c>
      <c r="C44" s="2" t="s">
        <v>99</v>
      </c>
      <c r="D44" s="4">
        <v>691630865</v>
      </c>
      <c r="E44" s="2" t="s">
        <v>10</v>
      </c>
      <c r="F44" s="5">
        <v>43651</v>
      </c>
    </row>
    <row r="45" spans="1:6" ht="60" x14ac:dyDescent="0.25">
      <c r="A45" s="2" t="s">
        <v>100</v>
      </c>
      <c r="B45" s="5">
        <v>43668</v>
      </c>
      <c r="C45" s="2" t="s">
        <v>101</v>
      </c>
      <c r="D45" s="4">
        <v>690517266</v>
      </c>
      <c r="E45" s="2" t="s">
        <v>16</v>
      </c>
      <c r="F45" s="5">
        <v>43668</v>
      </c>
    </row>
    <row r="46" spans="1:6" ht="90" x14ac:dyDescent="0.25">
      <c r="A46" s="2" t="s">
        <v>104</v>
      </c>
      <c r="B46" s="5">
        <v>43672</v>
      </c>
      <c r="C46" s="2" t="s">
        <v>105</v>
      </c>
      <c r="D46" s="4">
        <v>691631953</v>
      </c>
      <c r="E46" s="2" t="s">
        <v>12</v>
      </c>
      <c r="F46" s="5">
        <v>43672</v>
      </c>
    </row>
    <row r="47" spans="1:6" ht="90" x14ac:dyDescent="0.25">
      <c r="A47" s="2" t="s">
        <v>106</v>
      </c>
      <c r="B47" s="5">
        <v>43675</v>
      </c>
      <c r="C47" s="2" t="s">
        <v>107</v>
      </c>
      <c r="D47" s="4">
        <v>690780890</v>
      </c>
      <c r="E47" s="2" t="s">
        <v>12</v>
      </c>
      <c r="F47" s="5">
        <v>43675</v>
      </c>
    </row>
    <row r="48" spans="1:6" ht="90" x14ac:dyDescent="0.25">
      <c r="A48" s="2" t="s">
        <v>108</v>
      </c>
      <c r="B48" s="5">
        <v>43706</v>
      </c>
      <c r="C48" s="2" t="s">
        <v>109</v>
      </c>
      <c r="D48" s="4">
        <v>690668665</v>
      </c>
      <c r="E48" s="2" t="s">
        <v>12</v>
      </c>
      <c r="F48" s="5">
        <v>43706</v>
      </c>
    </row>
    <row r="49" spans="1:6" ht="60" x14ac:dyDescent="0.25">
      <c r="A49" s="2" t="s">
        <v>110</v>
      </c>
      <c r="B49" s="5">
        <v>43766</v>
      </c>
      <c r="C49" s="2" t="s">
        <v>111</v>
      </c>
      <c r="D49" s="4">
        <v>691629779</v>
      </c>
      <c r="E49" s="2" t="s">
        <v>16</v>
      </c>
      <c r="F49" s="5">
        <v>43766</v>
      </c>
    </row>
    <row r="50" spans="1:6" ht="60" x14ac:dyDescent="0.25">
      <c r="A50" s="2" t="s">
        <v>112</v>
      </c>
      <c r="B50" s="5">
        <v>43766</v>
      </c>
      <c r="C50" s="2" t="s">
        <v>113</v>
      </c>
      <c r="D50" s="4">
        <v>691621446</v>
      </c>
      <c r="E50" s="2" t="s">
        <v>16</v>
      </c>
      <c r="F50" s="5">
        <v>43766</v>
      </c>
    </row>
    <row r="51" spans="1:6" ht="60" x14ac:dyDescent="0.25">
      <c r="A51" s="2" t="s">
        <v>114</v>
      </c>
      <c r="B51" s="5">
        <v>43766</v>
      </c>
      <c r="C51" s="2" t="s">
        <v>115</v>
      </c>
      <c r="D51" s="4">
        <v>691624672</v>
      </c>
      <c r="E51" s="2" t="s">
        <v>16</v>
      </c>
      <c r="F51" s="5">
        <v>43766</v>
      </c>
    </row>
    <row r="52" spans="1:6" ht="60" x14ac:dyDescent="0.25">
      <c r="A52" s="2" t="s">
        <v>116</v>
      </c>
      <c r="B52" s="5">
        <v>43766</v>
      </c>
      <c r="C52" s="2" t="s">
        <v>117</v>
      </c>
      <c r="D52" s="4">
        <v>691621433</v>
      </c>
      <c r="E52" s="2" t="s">
        <v>16</v>
      </c>
      <c r="F52" s="5">
        <v>43766</v>
      </c>
    </row>
    <row r="53" spans="1:6" ht="60" x14ac:dyDescent="0.25">
      <c r="A53" s="2" t="s">
        <v>118</v>
      </c>
      <c r="B53" s="5">
        <v>43784</v>
      </c>
      <c r="C53" s="2" t="s">
        <v>119</v>
      </c>
      <c r="D53" s="4">
        <v>691620493</v>
      </c>
      <c r="E53" s="2" t="s">
        <v>10</v>
      </c>
      <c r="F53" s="5">
        <v>43784</v>
      </c>
    </row>
    <row r="54" spans="1:6" ht="45" x14ac:dyDescent="0.25">
      <c r="A54" s="2" t="s">
        <v>120</v>
      </c>
      <c r="B54" s="5">
        <v>43788</v>
      </c>
      <c r="C54" s="2" t="s">
        <v>121</v>
      </c>
      <c r="D54" s="4">
        <v>691423795</v>
      </c>
      <c r="E54" s="2" t="s">
        <v>27</v>
      </c>
      <c r="F54" s="5">
        <v>43784</v>
      </c>
    </row>
    <row r="55" spans="1:6" ht="60" x14ac:dyDescent="0.25">
      <c r="A55" s="2" t="s">
        <v>122</v>
      </c>
      <c r="B55" s="5">
        <v>43815</v>
      </c>
      <c r="C55" s="2" t="s">
        <v>123</v>
      </c>
      <c r="D55" s="4">
        <v>691626861</v>
      </c>
      <c r="E55" s="2" t="s">
        <v>16</v>
      </c>
      <c r="F55" s="5">
        <v>43815</v>
      </c>
    </row>
    <row r="56" spans="1:6" ht="90" x14ac:dyDescent="0.25">
      <c r="A56" s="2" t="s">
        <v>124</v>
      </c>
      <c r="B56" s="5">
        <v>43816</v>
      </c>
      <c r="C56" s="2" t="s">
        <v>125</v>
      </c>
      <c r="D56" s="4">
        <v>691627896</v>
      </c>
      <c r="E56" s="2" t="s">
        <v>12</v>
      </c>
      <c r="F56" s="5">
        <v>43816</v>
      </c>
    </row>
    <row r="57" spans="1:6" ht="60" x14ac:dyDescent="0.25">
      <c r="A57" s="2" t="s">
        <v>126</v>
      </c>
      <c r="B57" s="5">
        <v>43829</v>
      </c>
      <c r="C57" s="2" t="s">
        <v>123</v>
      </c>
      <c r="D57" s="4">
        <v>691626861</v>
      </c>
      <c r="E57" s="2" t="s">
        <v>16</v>
      </c>
      <c r="F57" s="5">
        <v>43829</v>
      </c>
    </row>
    <row r="58" spans="1:6" ht="60" x14ac:dyDescent="0.25">
      <c r="A58" s="2" t="s">
        <v>127</v>
      </c>
      <c r="B58" s="5">
        <v>43853</v>
      </c>
      <c r="C58" s="2" t="s">
        <v>128</v>
      </c>
      <c r="D58" s="4">
        <v>691626979</v>
      </c>
      <c r="E58" s="2" t="s">
        <v>10</v>
      </c>
      <c r="F58" s="5">
        <v>43822</v>
      </c>
    </row>
    <row r="59" spans="1:6" ht="63" customHeight="1" x14ac:dyDescent="0.25">
      <c r="A59" s="2" t="s">
        <v>129</v>
      </c>
      <c r="B59" s="5">
        <v>43881</v>
      </c>
      <c r="C59" s="2" t="s">
        <v>130</v>
      </c>
      <c r="D59" s="4">
        <v>691621949</v>
      </c>
      <c r="E59" s="2" t="s">
        <v>10</v>
      </c>
      <c r="F59" s="5">
        <v>43881</v>
      </c>
    </row>
    <row r="60" spans="1:6" ht="65.25" customHeight="1" x14ac:dyDescent="0.25">
      <c r="A60" s="2" t="s">
        <v>131</v>
      </c>
      <c r="B60" s="5">
        <v>44014</v>
      </c>
      <c r="C60" s="2" t="s">
        <v>135</v>
      </c>
      <c r="D60" s="4">
        <v>691635841</v>
      </c>
      <c r="E60" s="2" t="s">
        <v>16</v>
      </c>
      <c r="F60" s="5">
        <v>44014</v>
      </c>
    </row>
    <row r="61" spans="1:6" ht="66.75" customHeight="1" x14ac:dyDescent="0.25">
      <c r="A61" s="2" t="s">
        <v>133</v>
      </c>
      <c r="B61" s="5">
        <v>44020</v>
      </c>
      <c r="C61" s="2" t="s">
        <v>132</v>
      </c>
      <c r="D61" s="4">
        <v>691635614</v>
      </c>
      <c r="E61" s="2" t="s">
        <v>10</v>
      </c>
      <c r="F61" s="5">
        <v>44020</v>
      </c>
    </row>
    <row r="62" spans="1:6" ht="45" x14ac:dyDescent="0.25">
      <c r="A62" s="2" t="s">
        <v>136</v>
      </c>
      <c r="B62" s="5">
        <v>44054</v>
      </c>
      <c r="C62" s="2" t="s">
        <v>134</v>
      </c>
      <c r="D62" s="4">
        <v>191136412</v>
      </c>
      <c r="E62" s="2" t="s">
        <v>22</v>
      </c>
      <c r="F62" s="5">
        <v>44054</v>
      </c>
    </row>
    <row r="63" spans="1:6" ht="45" x14ac:dyDescent="0.25">
      <c r="A63" s="2" t="s">
        <v>138</v>
      </c>
      <c r="B63" s="5">
        <v>44137</v>
      </c>
      <c r="C63" s="2" t="s">
        <v>137</v>
      </c>
      <c r="D63" s="4">
        <v>691636983</v>
      </c>
      <c r="E63" s="2" t="s">
        <v>27</v>
      </c>
      <c r="F63" s="5">
        <v>44137</v>
      </c>
    </row>
    <row r="64" spans="1:6" ht="67.5" customHeight="1" x14ac:dyDescent="0.25">
      <c r="A64" s="8" t="s">
        <v>139</v>
      </c>
      <c r="B64" s="5">
        <v>44260</v>
      </c>
      <c r="C64" s="2" t="s">
        <v>140</v>
      </c>
      <c r="D64" s="4">
        <v>691633609</v>
      </c>
      <c r="E64" s="2" t="s">
        <v>10</v>
      </c>
      <c r="F64" s="5">
        <v>44260</v>
      </c>
    </row>
    <row r="65" spans="1:6" ht="89.25" customHeight="1" x14ac:dyDescent="0.25">
      <c r="A65" s="2" t="s">
        <v>141</v>
      </c>
      <c r="B65" s="5">
        <v>44383</v>
      </c>
      <c r="C65" s="2" t="s">
        <v>142</v>
      </c>
      <c r="D65" s="4">
        <v>192466266</v>
      </c>
      <c r="E65" s="2" t="s">
        <v>12</v>
      </c>
      <c r="F65" s="5">
        <v>44383</v>
      </c>
    </row>
    <row r="66" spans="1:6" ht="91.5" customHeight="1" x14ac:dyDescent="0.25">
      <c r="A66" s="2" t="s">
        <v>143</v>
      </c>
      <c r="B66" s="5">
        <v>44383</v>
      </c>
      <c r="C66" s="2" t="s">
        <v>146</v>
      </c>
      <c r="D66" s="4">
        <v>691636480</v>
      </c>
      <c r="E66" s="2" t="s">
        <v>12</v>
      </c>
      <c r="F66" s="5">
        <v>44383</v>
      </c>
    </row>
    <row r="67" spans="1:6" ht="90" x14ac:dyDescent="0.25">
      <c r="A67" s="2" t="s">
        <v>144</v>
      </c>
      <c r="B67" s="5">
        <v>44383</v>
      </c>
      <c r="C67" s="2" t="s">
        <v>147</v>
      </c>
      <c r="D67" s="4">
        <v>691637977</v>
      </c>
      <c r="E67" s="2" t="s">
        <v>12</v>
      </c>
      <c r="F67" s="5">
        <v>44383</v>
      </c>
    </row>
    <row r="68" spans="1:6" ht="90" x14ac:dyDescent="0.25">
      <c r="A68" s="2" t="s">
        <v>145</v>
      </c>
      <c r="B68" s="5">
        <v>44383</v>
      </c>
      <c r="C68" s="2" t="s">
        <v>148</v>
      </c>
      <c r="D68" s="4">
        <v>691637512</v>
      </c>
      <c r="E68" s="2" t="s">
        <v>12</v>
      </c>
      <c r="F68" s="5">
        <v>44383</v>
      </c>
    </row>
    <row r="69" spans="1:6" ht="66" customHeight="1" x14ac:dyDescent="0.25">
      <c r="A69" s="2" t="s">
        <v>149</v>
      </c>
      <c r="B69" s="5">
        <v>44399</v>
      </c>
      <c r="C69" s="2" t="s">
        <v>153</v>
      </c>
      <c r="D69" s="4">
        <v>691629817</v>
      </c>
      <c r="E69" s="2" t="s">
        <v>16</v>
      </c>
      <c r="F69" s="5">
        <v>44399</v>
      </c>
    </row>
    <row r="70" spans="1:6" ht="66" customHeight="1" x14ac:dyDescent="0.25">
      <c r="A70" s="2" t="s">
        <v>150</v>
      </c>
      <c r="B70" s="5">
        <v>44399</v>
      </c>
      <c r="C70" s="2" t="s">
        <v>153</v>
      </c>
      <c r="D70" s="4">
        <v>691629817</v>
      </c>
      <c r="E70" s="2" t="s">
        <v>10</v>
      </c>
      <c r="F70" s="5">
        <v>44399</v>
      </c>
    </row>
    <row r="71" spans="1:6" ht="63.75" customHeight="1" x14ac:dyDescent="0.25">
      <c r="A71" s="2" t="s">
        <v>151</v>
      </c>
      <c r="B71" s="5">
        <v>44399</v>
      </c>
      <c r="C71" s="2" t="s">
        <v>154</v>
      </c>
      <c r="D71" s="4">
        <v>101501978</v>
      </c>
      <c r="E71" s="2" t="s">
        <v>155</v>
      </c>
      <c r="F71" s="5">
        <v>44399</v>
      </c>
    </row>
    <row r="72" spans="1:6" ht="64.5" customHeight="1" x14ac:dyDescent="0.25">
      <c r="A72" s="2" t="s">
        <v>152</v>
      </c>
      <c r="B72" s="5">
        <v>44399</v>
      </c>
      <c r="C72" s="2" t="s">
        <v>154</v>
      </c>
      <c r="D72" s="4">
        <v>101501978</v>
      </c>
      <c r="E72" s="2" t="s">
        <v>10</v>
      </c>
      <c r="F72" s="5">
        <v>44399</v>
      </c>
    </row>
    <row r="73" spans="1:6" ht="49.5" customHeight="1" x14ac:dyDescent="0.25">
      <c r="A73" s="2" t="s">
        <v>156</v>
      </c>
      <c r="B73" s="5">
        <v>44407</v>
      </c>
      <c r="C73" s="2" t="s">
        <v>157</v>
      </c>
      <c r="D73" s="4">
        <v>190080211</v>
      </c>
      <c r="E73" s="2" t="s">
        <v>158</v>
      </c>
      <c r="F73" s="5">
        <v>44407</v>
      </c>
    </row>
    <row r="74" spans="1:6" ht="45" x14ac:dyDescent="0.25">
      <c r="A74" s="2" t="s">
        <v>159</v>
      </c>
      <c r="B74" s="5">
        <v>44566</v>
      </c>
      <c r="C74" s="2" t="s">
        <v>153</v>
      </c>
      <c r="D74" s="4">
        <v>691629817</v>
      </c>
      <c r="E74" s="2" t="s">
        <v>158</v>
      </c>
      <c r="F74" s="5">
        <v>44567</v>
      </c>
    </row>
    <row r="75" spans="1:6" ht="30" x14ac:dyDescent="0.25">
      <c r="A75" s="2" t="s">
        <v>160</v>
      </c>
      <c r="B75" s="5">
        <v>44596</v>
      </c>
      <c r="C75" s="2" t="s">
        <v>161</v>
      </c>
      <c r="D75" s="4">
        <v>691637219</v>
      </c>
      <c r="E75" s="2" t="s">
        <v>74</v>
      </c>
      <c r="F75" s="5">
        <v>44596</v>
      </c>
    </row>
    <row r="76" spans="1:6" ht="60" x14ac:dyDescent="0.25">
      <c r="A76" s="2" t="s">
        <v>162</v>
      </c>
      <c r="B76" s="5">
        <v>44603</v>
      </c>
      <c r="C76" s="2" t="s">
        <v>163</v>
      </c>
      <c r="D76" s="4">
        <v>691641822</v>
      </c>
      <c r="E76" s="2" t="s">
        <v>16</v>
      </c>
      <c r="F76" s="5">
        <v>44603</v>
      </c>
    </row>
    <row r="77" spans="1:6" ht="60" x14ac:dyDescent="0.25">
      <c r="A77" s="2" t="s">
        <v>164</v>
      </c>
      <c r="B77" s="5">
        <v>44687</v>
      </c>
      <c r="C77" s="2" t="s">
        <v>165</v>
      </c>
      <c r="D77" s="4">
        <v>691642262</v>
      </c>
      <c r="E77" s="2" t="s">
        <v>22</v>
      </c>
      <c r="F77" s="5">
        <v>44687</v>
      </c>
    </row>
    <row r="78" spans="1:6" ht="60" x14ac:dyDescent="0.25">
      <c r="A78" s="2" t="s">
        <v>166</v>
      </c>
      <c r="B78" s="5">
        <v>44761</v>
      </c>
      <c r="C78" s="2" t="s">
        <v>168</v>
      </c>
      <c r="D78" s="4">
        <v>691642964</v>
      </c>
      <c r="E78" s="2" t="s">
        <v>169</v>
      </c>
      <c r="F78" s="5">
        <v>44761</v>
      </c>
    </row>
    <row r="79" spans="1:6" ht="60" x14ac:dyDescent="0.25">
      <c r="A79" s="2" t="s">
        <v>167</v>
      </c>
      <c r="B79" s="5">
        <v>44770</v>
      </c>
      <c r="C79" s="2" t="s">
        <v>170</v>
      </c>
      <c r="D79" s="4">
        <v>691642803</v>
      </c>
      <c r="E79" s="2" t="s">
        <v>10</v>
      </c>
      <c r="F79" s="5">
        <v>44770</v>
      </c>
    </row>
    <row r="80" spans="1:6" ht="69" customHeight="1" x14ac:dyDescent="0.25">
      <c r="A80" s="2" t="s">
        <v>171</v>
      </c>
      <c r="B80" s="5">
        <v>44789</v>
      </c>
      <c r="C80" s="2" t="s">
        <v>173</v>
      </c>
      <c r="D80" s="4">
        <v>690779112</v>
      </c>
      <c r="E80" s="2" t="s">
        <v>16</v>
      </c>
      <c r="F80" s="5">
        <v>44789</v>
      </c>
    </row>
    <row r="81" spans="1:6" ht="88.5" customHeight="1" x14ac:dyDescent="0.25">
      <c r="A81" s="2" t="s">
        <v>172</v>
      </c>
      <c r="B81" s="5">
        <v>44789</v>
      </c>
      <c r="C81" s="2" t="s">
        <v>173</v>
      </c>
      <c r="D81" s="4">
        <v>690779112</v>
      </c>
      <c r="E81" s="2" t="s">
        <v>10</v>
      </c>
      <c r="F81" s="5">
        <v>44789</v>
      </c>
    </row>
    <row r="82" spans="1:6" ht="60" x14ac:dyDescent="0.25">
      <c r="A82" s="2" t="s">
        <v>174</v>
      </c>
      <c r="B82" s="5">
        <v>44837</v>
      </c>
      <c r="C82" s="2" t="s">
        <v>175</v>
      </c>
      <c r="D82" s="4">
        <v>691643879</v>
      </c>
      <c r="E82" s="2" t="s">
        <v>176</v>
      </c>
      <c r="F82" s="5">
        <v>44837</v>
      </c>
    </row>
    <row r="83" spans="1:6" ht="60" x14ac:dyDescent="0.25">
      <c r="A83" s="2" t="s">
        <v>177</v>
      </c>
      <c r="B83" s="5">
        <v>44852</v>
      </c>
      <c r="C83" s="2" t="s">
        <v>178</v>
      </c>
      <c r="D83" s="4">
        <v>691642196</v>
      </c>
      <c r="E83" s="2" t="s">
        <v>10</v>
      </c>
      <c r="F83" s="5">
        <v>44852</v>
      </c>
    </row>
    <row r="84" spans="1:6" ht="60" x14ac:dyDescent="0.25">
      <c r="A84" s="2" t="s">
        <v>179</v>
      </c>
      <c r="B84" s="5">
        <v>44853</v>
      </c>
      <c r="C84" s="2" t="s">
        <v>180</v>
      </c>
      <c r="D84" s="4">
        <v>691636238</v>
      </c>
      <c r="E84" s="2" t="s">
        <v>22</v>
      </c>
      <c r="F84" s="5">
        <v>44853</v>
      </c>
    </row>
    <row r="85" spans="1:6" ht="60" x14ac:dyDescent="0.25">
      <c r="A85" s="2" t="s">
        <v>181</v>
      </c>
      <c r="B85" s="5">
        <v>44860</v>
      </c>
      <c r="C85" s="2" t="s">
        <v>182</v>
      </c>
      <c r="D85" s="4">
        <v>791304214</v>
      </c>
      <c r="E85" s="2" t="s">
        <v>10</v>
      </c>
      <c r="F85" s="5">
        <v>44860</v>
      </c>
    </row>
    <row r="86" spans="1:6" ht="60" x14ac:dyDescent="0.25">
      <c r="A86" s="2" t="s">
        <v>183</v>
      </c>
      <c r="B86" s="5">
        <v>44875</v>
      </c>
      <c r="C86" s="2" t="s">
        <v>184</v>
      </c>
      <c r="D86" s="4">
        <v>691644038</v>
      </c>
      <c r="E86" s="2" t="s">
        <v>22</v>
      </c>
      <c r="F86" s="5">
        <v>44875</v>
      </c>
    </row>
    <row r="87" spans="1:6" ht="60" x14ac:dyDescent="0.25">
      <c r="A87" s="2" t="s">
        <v>185</v>
      </c>
      <c r="B87" s="5">
        <v>44938</v>
      </c>
      <c r="C87" s="2" t="str">
        <f>[2]Информация!$C$89</f>
        <v>Ообщество с дополнительной ответственностью "ЭколайнГрупп"</v>
      </c>
      <c r="D87" s="4">
        <v>691619259</v>
      </c>
      <c r="E87" s="2" t="s">
        <v>186</v>
      </c>
      <c r="F87" s="5">
        <v>44938</v>
      </c>
    </row>
    <row r="88" spans="1:6" ht="60" x14ac:dyDescent="0.25">
      <c r="A88" s="2" t="s">
        <v>187</v>
      </c>
      <c r="B88" s="5">
        <v>44942</v>
      </c>
      <c r="C88" s="2" t="s">
        <v>188</v>
      </c>
      <c r="D88" s="4">
        <f>[2]Информация!$D$90</f>
        <v>691626966</v>
      </c>
      <c r="E88" s="2" t="s">
        <v>10</v>
      </c>
      <c r="F88" s="5">
        <v>44942</v>
      </c>
    </row>
    <row r="89" spans="1:6" ht="60" x14ac:dyDescent="0.25">
      <c r="A89" s="2" t="s">
        <v>189</v>
      </c>
      <c r="B89" s="5">
        <v>44946</v>
      </c>
      <c r="C89" s="2" t="s">
        <v>190</v>
      </c>
      <c r="D89" s="4">
        <v>691644691</v>
      </c>
      <c r="E89" s="2" t="s">
        <v>10</v>
      </c>
      <c r="F89" s="5">
        <v>44946</v>
      </c>
    </row>
    <row r="90" spans="1:6" ht="60" x14ac:dyDescent="0.25">
      <c r="A90" s="2" t="s">
        <v>191</v>
      </c>
      <c r="B90" s="5">
        <v>44950</v>
      </c>
      <c r="C90" s="2" t="s">
        <v>192</v>
      </c>
      <c r="D90" s="4">
        <v>691644477</v>
      </c>
      <c r="E90" s="2" t="s">
        <v>16</v>
      </c>
      <c r="F90" s="5">
        <v>44950</v>
      </c>
    </row>
    <row r="91" spans="1:6" ht="45" x14ac:dyDescent="0.25">
      <c r="A91" s="2" t="s">
        <v>193</v>
      </c>
      <c r="B91" s="5">
        <v>44977</v>
      </c>
      <c r="C91" s="2" t="s">
        <v>194</v>
      </c>
      <c r="D91" s="4">
        <v>691644701</v>
      </c>
      <c r="E91" s="2" t="s">
        <v>158</v>
      </c>
      <c r="F91" s="5">
        <v>44977</v>
      </c>
    </row>
    <row r="92" spans="1:6" ht="30" x14ac:dyDescent="0.25">
      <c r="A92" s="2" t="s">
        <v>195</v>
      </c>
      <c r="B92" s="5">
        <v>45007</v>
      </c>
      <c r="C92" s="2" t="s">
        <v>196</v>
      </c>
      <c r="D92" s="4">
        <v>691645088</v>
      </c>
      <c r="E92" s="2" t="s">
        <v>158</v>
      </c>
      <c r="F92" s="5">
        <v>45008</v>
      </c>
    </row>
    <row r="93" spans="1:6" ht="60" x14ac:dyDescent="0.25">
      <c r="A93" s="2" t="s">
        <v>197</v>
      </c>
      <c r="B93" s="5">
        <v>45027</v>
      </c>
      <c r="C93" s="2" t="s">
        <v>198</v>
      </c>
      <c r="D93" s="4">
        <v>691639094</v>
      </c>
      <c r="E93" s="2" t="s">
        <v>10</v>
      </c>
      <c r="F93" s="5">
        <v>45027</v>
      </c>
    </row>
    <row r="94" spans="1:6" ht="60" x14ac:dyDescent="0.25">
      <c r="A94" s="2" t="s">
        <v>199</v>
      </c>
      <c r="B94" s="5">
        <v>45063</v>
      </c>
      <c r="C94" s="2" t="s">
        <v>200</v>
      </c>
      <c r="D94" s="4">
        <v>691645261</v>
      </c>
      <c r="E94" s="2" t="s">
        <v>10</v>
      </c>
      <c r="F94" s="5">
        <v>45063</v>
      </c>
    </row>
    <row r="95" spans="1:6" ht="45" x14ac:dyDescent="0.25">
      <c r="A95" s="2" t="s">
        <v>201</v>
      </c>
      <c r="B95" s="5">
        <v>45091</v>
      </c>
      <c r="C95" s="2" t="s">
        <v>202</v>
      </c>
      <c r="D95" s="4">
        <v>690776989</v>
      </c>
      <c r="E95" s="2" t="s">
        <v>203</v>
      </c>
      <c r="F95" s="5">
        <v>45091</v>
      </c>
    </row>
    <row r="96" spans="1:6" ht="60" x14ac:dyDescent="0.25">
      <c r="A96" s="2" t="s">
        <v>204</v>
      </c>
      <c r="B96" s="5">
        <v>45100</v>
      </c>
      <c r="C96" s="2" t="s">
        <v>205</v>
      </c>
      <c r="D96" s="4">
        <v>691645963</v>
      </c>
      <c r="E96" s="2" t="s">
        <v>10</v>
      </c>
      <c r="F96" s="5">
        <v>45100</v>
      </c>
    </row>
    <row r="97" spans="1:6" ht="60" x14ac:dyDescent="0.25">
      <c r="A97" s="2" t="s">
        <v>206</v>
      </c>
      <c r="B97" s="5">
        <v>45100</v>
      </c>
      <c r="C97" s="2" t="s">
        <v>205</v>
      </c>
      <c r="D97" s="4">
        <v>691645963</v>
      </c>
      <c r="E97" s="2" t="s">
        <v>16</v>
      </c>
      <c r="F97" s="5">
        <v>45100</v>
      </c>
    </row>
    <row r="98" spans="1:6" ht="47.25" customHeight="1" x14ac:dyDescent="0.25">
      <c r="A98" s="2" t="s">
        <v>207</v>
      </c>
      <c r="B98" s="5">
        <v>45117</v>
      </c>
      <c r="C98" s="5" t="s">
        <v>208</v>
      </c>
      <c r="D98" s="4">
        <v>691646400</v>
      </c>
      <c r="E98" s="2" t="s">
        <v>10</v>
      </c>
      <c r="F98" s="5">
        <v>45117</v>
      </c>
    </row>
    <row r="99" spans="1:6" ht="60" x14ac:dyDescent="0.25">
      <c r="A99" s="2" t="s">
        <v>209</v>
      </c>
      <c r="B99" s="5">
        <v>45127</v>
      </c>
      <c r="C99" s="5" t="s">
        <v>210</v>
      </c>
      <c r="D99" s="4">
        <v>691642288</v>
      </c>
      <c r="E99" s="2" t="s">
        <v>16</v>
      </c>
      <c r="F99" s="5">
        <v>45127</v>
      </c>
    </row>
    <row r="100" spans="1:6" ht="60" x14ac:dyDescent="0.25">
      <c r="A100" s="6" t="s">
        <v>211</v>
      </c>
      <c r="B100" s="5">
        <v>45161</v>
      </c>
      <c r="C100" s="2" t="s">
        <v>213</v>
      </c>
      <c r="D100" s="4">
        <v>693158058</v>
      </c>
      <c r="E100" s="2" t="s">
        <v>16</v>
      </c>
      <c r="F100" s="5">
        <v>45161</v>
      </c>
    </row>
    <row r="101" spans="1:6" ht="60" x14ac:dyDescent="0.25">
      <c r="A101" s="6" t="s">
        <v>212</v>
      </c>
      <c r="B101" s="5">
        <v>45161</v>
      </c>
      <c r="C101" s="2" t="s">
        <v>213</v>
      </c>
      <c r="D101" s="4">
        <v>693158058</v>
      </c>
      <c r="E101" s="2" t="s">
        <v>10</v>
      </c>
      <c r="F101" s="5">
        <v>45161</v>
      </c>
    </row>
    <row r="102" spans="1:6" ht="60" x14ac:dyDescent="0.25">
      <c r="A102" s="6" t="s">
        <v>214</v>
      </c>
      <c r="B102" s="5">
        <v>45169</v>
      </c>
      <c r="C102" s="2" t="s">
        <v>215</v>
      </c>
      <c r="D102" s="4">
        <v>690652693</v>
      </c>
      <c r="E102" s="2" t="s">
        <v>16</v>
      </c>
      <c r="F102" s="5">
        <v>45169</v>
      </c>
    </row>
    <row r="103" spans="1:6" ht="60" x14ac:dyDescent="0.25">
      <c r="A103" s="6" t="s">
        <v>216</v>
      </c>
      <c r="B103" s="5">
        <v>45194</v>
      </c>
      <c r="C103" s="2" t="s">
        <v>217</v>
      </c>
      <c r="D103" s="4">
        <v>691619259</v>
      </c>
      <c r="E103" s="2" t="s">
        <v>186</v>
      </c>
      <c r="F103" s="5">
        <v>45194</v>
      </c>
    </row>
    <row r="104" spans="1:6" ht="60" x14ac:dyDescent="0.25">
      <c r="A104" s="6" t="s">
        <v>218</v>
      </c>
      <c r="B104" s="5">
        <v>45204</v>
      </c>
      <c r="C104" s="2" t="s">
        <v>219</v>
      </c>
      <c r="D104" s="4">
        <v>691646069</v>
      </c>
      <c r="E104" s="2" t="s">
        <v>10</v>
      </c>
      <c r="F104" s="5">
        <v>45204</v>
      </c>
    </row>
    <row r="105" spans="1:6" ht="60" x14ac:dyDescent="0.25">
      <c r="A105" s="6" t="s">
        <v>220</v>
      </c>
      <c r="B105" s="5">
        <v>45226</v>
      </c>
      <c r="C105" s="2" t="s">
        <v>221</v>
      </c>
      <c r="D105" s="4">
        <v>691647315</v>
      </c>
      <c r="E105" s="2" t="s">
        <v>22</v>
      </c>
      <c r="F105" s="5">
        <v>45226</v>
      </c>
    </row>
    <row r="106" spans="1:6" ht="60" x14ac:dyDescent="0.25">
      <c r="A106" s="6" t="s">
        <v>222</v>
      </c>
      <c r="B106" s="5">
        <v>45230</v>
      </c>
      <c r="C106" s="2" t="s">
        <v>223</v>
      </c>
      <c r="D106" s="4">
        <v>691645603</v>
      </c>
      <c r="E106" s="2" t="s">
        <v>16</v>
      </c>
      <c r="F106" s="5">
        <v>45230</v>
      </c>
    </row>
    <row r="107" spans="1:6" ht="60" x14ac:dyDescent="0.25">
      <c r="A107" s="6" t="s">
        <v>225</v>
      </c>
      <c r="B107" s="5">
        <v>45306</v>
      </c>
      <c r="C107" s="2" t="s">
        <v>224</v>
      </c>
      <c r="D107" s="4">
        <v>691646015</v>
      </c>
      <c r="E107" s="2" t="s">
        <v>10</v>
      </c>
      <c r="F107" s="5">
        <v>45306</v>
      </c>
    </row>
    <row r="108" spans="1:6" ht="60" x14ac:dyDescent="0.25">
      <c r="A108" s="6" t="s">
        <v>226</v>
      </c>
      <c r="B108" s="9">
        <v>45322</v>
      </c>
      <c r="C108" s="6" t="s">
        <v>227</v>
      </c>
      <c r="D108" s="10">
        <v>192729384</v>
      </c>
      <c r="E108" s="2" t="s">
        <v>10</v>
      </c>
      <c r="F108" s="9">
        <v>45322</v>
      </c>
    </row>
    <row r="109" spans="1:6" ht="60" x14ac:dyDescent="0.25">
      <c r="A109" s="6" t="s">
        <v>228</v>
      </c>
      <c r="B109" s="5">
        <v>45345</v>
      </c>
      <c r="C109" s="2" t="s">
        <v>229</v>
      </c>
      <c r="D109" s="4">
        <v>691635762</v>
      </c>
      <c r="E109" s="2" t="s">
        <v>10</v>
      </c>
      <c r="F109" s="5">
        <v>45345</v>
      </c>
    </row>
    <row r="110" spans="1:6" ht="45" x14ac:dyDescent="0.25">
      <c r="A110" s="6" t="s">
        <v>230</v>
      </c>
      <c r="B110" s="5">
        <v>45345</v>
      </c>
      <c r="C110" s="2" t="s">
        <v>231</v>
      </c>
      <c r="D110" s="4">
        <v>691648429</v>
      </c>
      <c r="E110" s="2" t="s">
        <v>232</v>
      </c>
      <c r="F110" s="5">
        <v>45345</v>
      </c>
    </row>
    <row r="111" spans="1:6" ht="45" x14ac:dyDescent="0.25">
      <c r="A111" s="6" t="s">
        <v>233</v>
      </c>
      <c r="B111" s="5">
        <v>45372</v>
      </c>
      <c r="C111" s="2" t="s">
        <v>234</v>
      </c>
      <c r="D111" s="4">
        <v>691647198</v>
      </c>
      <c r="E111" s="2" t="s">
        <v>235</v>
      </c>
      <c r="F111" s="5">
        <v>45372</v>
      </c>
    </row>
    <row r="112" spans="1:6" ht="60" x14ac:dyDescent="0.25">
      <c r="A112" s="6" t="s">
        <v>236</v>
      </c>
      <c r="B112" s="5">
        <v>45372</v>
      </c>
      <c r="C112" s="2" t="s">
        <v>234</v>
      </c>
      <c r="D112" s="4">
        <v>691647198</v>
      </c>
      <c r="E112" s="2" t="s">
        <v>16</v>
      </c>
      <c r="F112" s="5">
        <v>45372</v>
      </c>
    </row>
    <row r="113" spans="1:6" ht="45" x14ac:dyDescent="0.25">
      <c r="A113" s="6" t="s">
        <v>237</v>
      </c>
      <c r="B113" s="5">
        <v>45429</v>
      </c>
      <c r="C113" s="2" t="s">
        <v>238</v>
      </c>
      <c r="D113" s="4">
        <v>692179461</v>
      </c>
      <c r="E113" s="2" t="s">
        <v>158</v>
      </c>
      <c r="F113" s="5">
        <v>45429</v>
      </c>
    </row>
    <row r="114" spans="1:6" ht="60" x14ac:dyDescent="0.25">
      <c r="A114" s="6" t="s">
        <v>239</v>
      </c>
      <c r="B114" s="5">
        <v>45441</v>
      </c>
      <c r="C114" s="2" t="s">
        <v>240</v>
      </c>
      <c r="D114" s="4">
        <v>691633928</v>
      </c>
      <c r="E114" s="2" t="s">
        <v>10</v>
      </c>
      <c r="F114" s="5">
        <v>45441</v>
      </c>
    </row>
    <row r="115" spans="1:6" ht="45" x14ac:dyDescent="0.25">
      <c r="A115" s="6" t="s">
        <v>241</v>
      </c>
      <c r="B115" s="5">
        <v>45686</v>
      </c>
      <c r="C115" s="2" t="s">
        <v>242</v>
      </c>
      <c r="D115" s="4">
        <v>691651400</v>
      </c>
      <c r="E115" s="2" t="s">
        <v>232</v>
      </c>
      <c r="F115" s="5">
        <v>45686</v>
      </c>
    </row>
    <row r="116" spans="1:6" ht="60" x14ac:dyDescent="0.25">
      <c r="A116" s="6" t="s">
        <v>243</v>
      </c>
      <c r="B116" s="5">
        <v>45742</v>
      </c>
      <c r="C116" s="2" t="s">
        <v>244</v>
      </c>
      <c r="D116" s="4">
        <v>691640933</v>
      </c>
      <c r="E116" s="2" t="s">
        <v>245</v>
      </c>
      <c r="F116" s="5">
        <v>45742</v>
      </c>
    </row>
    <row r="117" spans="1:6" ht="60" x14ac:dyDescent="0.25">
      <c r="A117" s="6" t="s">
        <v>246</v>
      </c>
      <c r="B117" s="5">
        <v>45772</v>
      </c>
      <c r="C117" s="2" t="s">
        <v>247</v>
      </c>
      <c r="D117" s="4">
        <v>691650432</v>
      </c>
      <c r="E117" s="2" t="s">
        <v>232</v>
      </c>
      <c r="F117" s="5">
        <v>45772</v>
      </c>
    </row>
    <row r="118" spans="1:6" ht="60" x14ac:dyDescent="0.25">
      <c r="A118" s="6" t="s">
        <v>248</v>
      </c>
      <c r="B118" s="5">
        <v>45772</v>
      </c>
      <c r="C118" s="2" t="s">
        <v>247</v>
      </c>
      <c r="D118" s="4">
        <v>691650432</v>
      </c>
      <c r="E118" s="2" t="s">
        <v>10</v>
      </c>
      <c r="F118" s="5">
        <v>45772</v>
      </c>
    </row>
    <row r="119" spans="1:6" ht="60" x14ac:dyDescent="0.25">
      <c r="A119" s="6" t="s">
        <v>249</v>
      </c>
      <c r="B119" s="5">
        <v>45772</v>
      </c>
      <c r="C119" s="2" t="s">
        <v>247</v>
      </c>
      <c r="D119" s="4">
        <v>691650432</v>
      </c>
      <c r="E119" s="2" t="s">
        <v>250</v>
      </c>
      <c r="F119" s="5">
        <v>45772</v>
      </c>
    </row>
    <row r="120" spans="1:6" ht="45" x14ac:dyDescent="0.25">
      <c r="A120" s="6" t="s">
        <v>251</v>
      </c>
      <c r="B120" s="5">
        <v>45773</v>
      </c>
      <c r="C120" s="2" t="s">
        <v>252</v>
      </c>
      <c r="D120" s="4">
        <v>691649798</v>
      </c>
      <c r="E120" s="2" t="s">
        <v>245</v>
      </c>
      <c r="F120" s="5">
        <v>45773</v>
      </c>
    </row>
    <row r="121" spans="1:6" ht="60" x14ac:dyDescent="0.25">
      <c r="A121" s="6" t="s">
        <v>253</v>
      </c>
      <c r="B121" s="5">
        <v>45790</v>
      </c>
      <c r="C121" s="2" t="s">
        <v>254</v>
      </c>
      <c r="D121" s="4">
        <v>691629263</v>
      </c>
      <c r="E121" s="2" t="s">
        <v>10</v>
      </c>
      <c r="F121" s="5">
        <v>45790</v>
      </c>
    </row>
    <row r="122" spans="1:6" ht="60" x14ac:dyDescent="0.25">
      <c r="A122" s="6" t="s">
        <v>255</v>
      </c>
      <c r="B122" s="5">
        <v>45790</v>
      </c>
      <c r="C122" s="2" t="s">
        <v>256</v>
      </c>
      <c r="D122" s="4">
        <v>691619460</v>
      </c>
      <c r="E122" s="2" t="s">
        <v>10</v>
      </c>
      <c r="F122" s="5">
        <v>45790</v>
      </c>
    </row>
    <row r="123" spans="1:6" ht="45" x14ac:dyDescent="0.25">
      <c r="A123" s="6" t="s">
        <v>257</v>
      </c>
      <c r="B123" s="5">
        <v>45889</v>
      </c>
      <c r="C123" s="2" t="s">
        <v>258</v>
      </c>
      <c r="D123" s="4">
        <v>691619616</v>
      </c>
      <c r="E123" s="2" t="s">
        <v>245</v>
      </c>
      <c r="F123" s="5">
        <v>45889</v>
      </c>
    </row>
  </sheetData>
  <dataValidations count="1">
    <dataValidation type="list" allowBlank="1" showInputMessage="1" showErrorMessage="1" sqref="E3 E6:E10 E14:E15 E17 E19:E21 E24 E27:E31 E36:E38 E44:E59 E61:E62 E77:E89 E91:E96 E98 E101:E123">
      <formula1>Виды_деятельности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В. Свирский</dc:creator>
  <cp:lastModifiedBy>Кабинка 2</cp:lastModifiedBy>
  <dcterms:created xsi:type="dcterms:W3CDTF">2018-03-06T12:06:59Z</dcterms:created>
  <dcterms:modified xsi:type="dcterms:W3CDTF">2025-08-23T05:53:20Z</dcterms:modified>
</cp:coreProperties>
</file>